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11295"/>
  </bookViews>
  <sheets>
    <sheet name="inv dual_Plan_sc_2021_2022" sheetId="4" r:id="rId1"/>
  </sheets>
  <definedNames>
    <definedName name="_xlnm.Print_Area" localSheetId="0">'inv dual_Plan_sc_2021_2022'!$A$1:$J$19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3" i="4" l="1"/>
  <c r="H8" i="4" l="1"/>
  <c r="G8" i="4"/>
  <c r="H17" i="4" l="1"/>
  <c r="G17" i="4" l="1"/>
  <c r="G13" i="4"/>
  <c r="H6" i="4" l="1"/>
</calcChain>
</file>

<file path=xl/sharedStrings.xml><?xml version="1.0" encoding="utf-8"?>
<sst xmlns="http://schemas.openxmlformats.org/spreadsheetml/2006/main" count="56" uniqueCount="45">
  <si>
    <t>Nr. crt.</t>
  </si>
  <si>
    <t>Domeniul pregătirii de bază</t>
  </si>
  <si>
    <t>Specializarea / Calificarea profesională</t>
  </si>
  <si>
    <t>Limba de predare</t>
  </si>
  <si>
    <t>Cod opţiune</t>
  </si>
  <si>
    <t>Nr. clase</t>
  </si>
  <si>
    <t>Nr. locuri</t>
  </si>
  <si>
    <t>Română</t>
  </si>
  <si>
    <t>COLEGIUL ECONOMIC „GEORGE BARIŢIU” SIBIU, str. Oituz nr. 31</t>
  </si>
  <si>
    <t xml:space="preserve">LICEUL TEHNOLOGIC „HENRI COANDĂ" SIBIU, str. H. Coandă nr. 51 </t>
  </si>
  <si>
    <t>Plan școlarizare  clasa a IX-a</t>
  </si>
  <si>
    <t>Comerț</t>
  </si>
  <si>
    <t>Operator la maşini cu comandă numerică</t>
  </si>
  <si>
    <t>Sculer matriţer</t>
  </si>
  <si>
    <t>Electromecanic utilaje şi instalaţii industriale</t>
  </si>
  <si>
    <t>LICEUL TEHNOLOGIC AUTOMECANICA MEDIAŞ, str. Brateiului nr. 6</t>
  </si>
  <si>
    <t>LICEUL TEHNOLOGIC „INDEPENDENŢA” SIBIU, str. Gladiolelor nr. 2</t>
  </si>
  <si>
    <t xml:space="preserve"> </t>
  </si>
  <si>
    <t>Mecanică</t>
  </si>
  <si>
    <t>Electromecanică</t>
  </si>
  <si>
    <t>Comerciant - vânzător</t>
  </si>
  <si>
    <t>S.C. Automecanica S.R.L.</t>
  </si>
  <si>
    <t>Hornbach S.R.L (7), Rewe România SRL.(9), Lidl Discount S.R.L.(10)</t>
  </si>
  <si>
    <t>S.C. ODU România Manufacturing S.R.L.(4), S.C. Harting RO Automotive S.R.L.(3), S.C. Marquardt Schaltsysteme SCS (5)</t>
  </si>
  <si>
    <t>S.C. Marquardt Schaltsysteme SCS (6), S.C. Wittenstein S.R.L.(2), S.C.  S.C. KUKA Automatizare S.R.L(5)., S.C. ODU România Manufacturing S.R.L.(2)</t>
  </si>
  <si>
    <t>Electronică și automatizări</t>
  </si>
  <si>
    <t>Electronist aparate și echipamente</t>
  </si>
  <si>
    <t>LICEUL TEHNOLOGIC Mîrșa AVRIG, str. C. Copusu nr.1</t>
  </si>
  <si>
    <t>Industrie textilă și pielărie</t>
  </si>
  <si>
    <t>Marochiner</t>
  </si>
  <si>
    <t>S.C. Marquardt Schaltsysteme SCS (3), S.C. Wittenstein S.R.L. (5), S.C. KUKA  Automatizare S.R.L (4), S.C. ODU România Manufacturing S.R.L.(4), S.C. Heckler România S.R.L.(6), S.C. Harting RO Automotive S.R.L. (1)</t>
  </si>
  <si>
    <t>S.C. SOMERSET S.R.L.</t>
  </si>
  <si>
    <r>
      <t xml:space="preserve">                           ”</t>
    </r>
    <r>
      <rPr>
        <sz val="16"/>
        <rFont val="Arial"/>
        <family val="2"/>
        <charset val="238"/>
      </rPr>
      <t xml:space="preserve">Clasa Continental” </t>
    </r>
    <r>
      <rPr>
        <sz val="16"/>
        <rFont val="Arial"/>
        <family val="2"/>
      </rPr>
      <t>S.C. Continental Automotive Systems S.R.L.</t>
    </r>
  </si>
  <si>
    <t xml:space="preserve">                            S.C. Compa S.A. Sibiu</t>
  </si>
  <si>
    <t>https://www.economicsibiu.ro/?page_id=525</t>
  </si>
  <si>
    <t xml:space="preserve">https://ltindependentasibiu.ro/wp/promovare-invatamant-dual-lt-independenta-sibiu/
</t>
  </si>
  <si>
    <t>https://lthcsibiu2020.weebly.com/</t>
  </si>
  <si>
    <t>http://ltmarsa.ro/2021/03/25/oferta-educationala-2021-2022/</t>
  </si>
  <si>
    <t xml:space="preserve">https://ltautomecanica.ro/admitere/
</t>
  </si>
  <si>
    <t>ANUL ȘCOLAR 2021-2022</t>
  </si>
  <si>
    <t xml:space="preserve">Denumirea unităţii de învăţământ       </t>
  </si>
  <si>
    <t>OFERTA PENTRU CLASA A IX-A,  ÎNVĂŢĂMÂNT DUAL</t>
  </si>
  <si>
    <t>Inspector școlar ptr. I.P.T.,</t>
  </si>
  <si>
    <t xml:space="preserve">Link-ul de promovare învățământ dual;                                                                 Operatori economici parteneri </t>
  </si>
  <si>
    <t>prof. Adrian Poplăcean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</si>
</sst>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2" x14ac:knownFonts="1">
    <font>
      <sz val="11"/>
      <color theme="1"/>
      <name val="Calibri"/>
      <family val="2"/>
      <scheme val="minor"/>
    </font>
    <font>
      <sz val="14"/>
      <name val="Arial"/>
      <family val="2"/>
    </font>
    <font>
      <b/>
      <sz val="16"/>
      <color rgb="FFFF0000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14"/>
      <name val="Arial"/>
      <family val="2"/>
    </font>
    <font>
      <sz val="14"/>
      <color rgb="FFFF0000"/>
      <name val="Arial"/>
      <family val="2"/>
    </font>
    <font>
      <b/>
      <sz val="16"/>
      <name val="Arial"/>
      <family val="2"/>
      <charset val="238"/>
    </font>
    <font>
      <b/>
      <sz val="16"/>
      <color theme="1"/>
      <name val="Arial"/>
      <family val="2"/>
      <charset val="238"/>
    </font>
    <font>
      <b/>
      <shadow/>
      <sz val="16"/>
      <name val="Arial"/>
      <family val="2"/>
    </font>
    <font>
      <sz val="16"/>
      <color theme="1"/>
      <name val="Arial"/>
      <family val="2"/>
    </font>
    <font>
      <sz val="16"/>
      <name val="Arial"/>
      <family val="2"/>
      <charset val="238"/>
    </font>
    <font>
      <u/>
      <sz val="11"/>
      <color theme="10"/>
      <name val="Calibri"/>
      <family val="2"/>
      <scheme val="minor"/>
    </font>
    <font>
      <u/>
      <sz val="16"/>
      <color theme="10"/>
      <name val="Calibri"/>
      <family val="2"/>
      <scheme val="minor"/>
    </font>
    <font>
      <u/>
      <sz val="18"/>
      <color theme="10"/>
      <name val="Calibri"/>
      <family val="2"/>
      <scheme val="minor"/>
    </font>
    <font>
      <b/>
      <shadow/>
      <sz val="18"/>
      <color rgb="FFFF0000"/>
      <name val="Arial"/>
      <family val="2"/>
    </font>
    <font>
      <sz val="18"/>
      <color rgb="FFFF0000"/>
      <name val="Arial"/>
      <family val="2"/>
    </font>
    <font>
      <sz val="20"/>
      <name val="Arial"/>
      <family val="2"/>
    </font>
    <font>
      <b/>
      <sz val="18"/>
      <color rgb="FFFF0000"/>
      <name val="Arial"/>
      <family val="2"/>
    </font>
    <font>
      <b/>
      <sz val="18"/>
      <name val="Arial"/>
      <family val="2"/>
      <charset val="238"/>
    </font>
    <font>
      <b/>
      <sz val="20"/>
      <name val="Arial"/>
      <family val="2"/>
      <charset val="238"/>
    </font>
    <font>
      <i/>
      <sz val="1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79998168889431442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130">
    <xf numFmtId="0" fontId="0" fillId="0" borderId="0" xfId="0"/>
    <xf numFmtId="0" fontId="1" fillId="0" borderId="0" xfId="0" applyFont="1" applyFill="1" applyBorder="1"/>
    <xf numFmtId="0" fontId="8" fillId="0" borderId="0" xfId="0" applyFont="1" applyAlignment="1">
      <alignment vertical="center"/>
    </xf>
    <xf numFmtId="0" fontId="4" fillId="0" borderId="15" xfId="0" applyFont="1" applyFill="1" applyBorder="1" applyAlignment="1">
      <alignment vertical="center" wrapText="1"/>
    </xf>
    <xf numFmtId="49" fontId="1" fillId="0" borderId="15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/>
    <xf numFmtId="0" fontId="1" fillId="0" borderId="0" xfId="0" applyFont="1" applyFill="1" applyBorder="1" applyAlignment="1">
      <alignment vertical="center"/>
    </xf>
    <xf numFmtId="49" fontId="1" fillId="0" borderId="2" xfId="0" applyNumberFormat="1" applyFont="1" applyFill="1" applyBorder="1" applyAlignment="1">
      <alignment horizontal="center" vertical="center" wrapText="1"/>
    </xf>
    <xf numFmtId="49" fontId="1" fillId="0" borderId="17" xfId="0" applyNumberFormat="1" applyFont="1" applyFill="1" applyBorder="1" applyAlignment="1">
      <alignment horizontal="center" vertical="center" wrapText="1"/>
    </xf>
    <xf numFmtId="49" fontId="1" fillId="0" borderId="7" xfId="0" applyNumberFormat="1" applyFont="1" applyFill="1" applyBorder="1" applyAlignment="1">
      <alignment horizontal="center" vertical="center" wrapText="1"/>
    </xf>
    <xf numFmtId="49" fontId="1" fillId="0" borderId="9" xfId="0" applyNumberFormat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wrapText="1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left" vertical="center" wrapText="1"/>
    </xf>
    <xf numFmtId="49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164" fontId="1" fillId="0" borderId="0" xfId="0" applyNumberFormat="1" applyFont="1" applyFill="1" applyBorder="1" applyAlignment="1">
      <alignment horizontal="center"/>
    </xf>
    <xf numFmtId="1" fontId="4" fillId="0" borderId="15" xfId="0" applyNumberFormat="1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1" fontId="9" fillId="0" borderId="15" xfId="0" applyNumberFormat="1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1" fontId="3" fillId="0" borderId="5" xfId="0" applyNumberFormat="1" applyFont="1" applyFill="1" applyBorder="1" applyAlignment="1">
      <alignment horizontal="center" vertical="center"/>
    </xf>
    <xf numFmtId="1" fontId="3" fillId="0" borderId="22" xfId="0" applyNumberFormat="1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 wrapText="1"/>
    </xf>
    <xf numFmtId="1" fontId="3" fillId="0" borderId="8" xfId="0" applyNumberFormat="1" applyFont="1" applyFill="1" applyBorder="1" applyAlignment="1">
      <alignment horizontal="center" vertical="center"/>
    </xf>
    <xf numFmtId="1" fontId="3" fillId="0" borderId="2" xfId="0" applyNumberFormat="1" applyFont="1" applyFill="1" applyBorder="1" applyAlignment="1">
      <alignment horizontal="center" vertical="center"/>
    </xf>
    <xf numFmtId="1" fontId="1" fillId="0" borderId="0" xfId="0" applyNumberFormat="1" applyFont="1" applyFill="1" applyBorder="1" applyAlignment="1">
      <alignment horizontal="center" vertical="center"/>
    </xf>
    <xf numFmtId="1" fontId="4" fillId="0" borderId="2" xfId="0" applyNumberFormat="1" applyFont="1" applyFill="1" applyBorder="1" applyAlignment="1">
      <alignment horizontal="center" vertical="center" wrapText="1"/>
    </xf>
    <xf numFmtId="1" fontId="4" fillId="0" borderId="9" xfId="0" applyNumberFormat="1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1" fontId="4" fillId="0" borderId="17" xfId="0" applyNumberFormat="1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vertical="center"/>
    </xf>
    <xf numFmtId="0" fontId="4" fillId="0" borderId="20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/>
    </xf>
    <xf numFmtId="4" fontId="4" fillId="0" borderId="9" xfId="0" applyNumberFormat="1" applyFont="1" applyFill="1" applyBorder="1" applyAlignment="1">
      <alignment horizontal="left" vertical="center" wrapText="1"/>
    </xf>
    <xf numFmtId="4" fontId="1" fillId="0" borderId="9" xfId="0" applyNumberFormat="1" applyFont="1" applyFill="1" applyBorder="1" applyAlignment="1">
      <alignment horizontal="center" vertical="center"/>
    </xf>
    <xf numFmtId="4" fontId="1" fillId="0" borderId="0" xfId="0" applyNumberFormat="1" applyFont="1" applyFill="1" applyBorder="1"/>
    <xf numFmtId="3" fontId="3" fillId="0" borderId="21" xfId="0" applyNumberFormat="1" applyFont="1" applyFill="1" applyBorder="1" applyAlignment="1">
      <alignment horizontal="center" vertical="center"/>
    </xf>
    <xf numFmtId="3" fontId="4" fillId="0" borderId="9" xfId="0" applyNumberFormat="1" applyFont="1" applyFill="1" applyBorder="1" applyAlignment="1">
      <alignment horizontal="center" vertical="center"/>
    </xf>
    <xf numFmtId="4" fontId="10" fillId="0" borderId="32" xfId="0" applyNumberFormat="1" applyFont="1" applyFill="1" applyBorder="1" applyAlignment="1">
      <alignment vertical="center"/>
    </xf>
    <xf numFmtId="0" fontId="4" fillId="0" borderId="19" xfId="0" applyNumberFormat="1" applyFont="1" applyFill="1" applyBorder="1" applyAlignment="1">
      <alignment horizontal="left" vertical="center" wrapText="1"/>
    </xf>
    <xf numFmtId="0" fontId="4" fillId="0" borderId="18" xfId="0" applyNumberFormat="1" applyFont="1" applyFill="1" applyBorder="1" applyAlignment="1">
      <alignment horizontal="left" vertical="center" wrapText="1"/>
    </xf>
    <xf numFmtId="0" fontId="4" fillId="0" borderId="34" xfId="0" applyNumberFormat="1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vertical="center" wrapText="1"/>
    </xf>
    <xf numFmtId="164" fontId="4" fillId="0" borderId="15" xfId="0" applyNumberFormat="1" applyFont="1" applyFill="1" applyBorder="1" applyAlignment="1">
      <alignment horizontal="center" vertical="center" wrapText="1"/>
    </xf>
    <xf numFmtId="164" fontId="4" fillId="0" borderId="7" xfId="0" applyNumberFormat="1" applyFont="1" applyFill="1" applyBorder="1" applyAlignment="1">
      <alignment horizontal="center" vertical="center" wrapText="1"/>
    </xf>
    <xf numFmtId="164" fontId="4" fillId="0" borderId="7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1" fontId="4" fillId="0" borderId="2" xfId="0" applyNumberFormat="1" applyFont="1" applyFill="1" applyBorder="1" applyAlignment="1">
      <alignment horizontal="center" vertical="center"/>
    </xf>
    <xf numFmtId="164" fontId="3" fillId="2" borderId="7" xfId="0" applyNumberFormat="1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17" fillId="0" borderId="0" xfId="0" applyFont="1" applyFill="1" applyBorder="1"/>
    <xf numFmtId="1" fontId="3" fillId="3" borderId="13" xfId="0" applyNumberFormat="1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1" fontId="3" fillId="3" borderId="10" xfId="0" applyNumberFormat="1" applyFont="1" applyFill="1" applyBorder="1" applyAlignment="1">
      <alignment horizontal="center" vertical="center" wrapText="1"/>
    </xf>
    <xf numFmtId="1" fontId="3" fillId="3" borderId="9" xfId="0" applyNumberFormat="1" applyFont="1" applyFill="1" applyBorder="1" applyAlignment="1">
      <alignment horizontal="center" vertical="center" wrapText="1"/>
    </xf>
    <xf numFmtId="1" fontId="3" fillId="3" borderId="4" xfId="0" applyNumberFormat="1" applyFont="1" applyFill="1" applyBorder="1" applyAlignment="1">
      <alignment horizontal="center" vertical="center" wrapText="1"/>
    </xf>
    <xf numFmtId="164" fontId="3" fillId="3" borderId="13" xfId="0" applyNumberFormat="1" applyFont="1" applyFill="1" applyBorder="1" applyAlignment="1">
      <alignment horizontal="center" vertical="center"/>
    </xf>
    <xf numFmtId="1" fontId="3" fillId="3" borderId="13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 wrapText="1"/>
    </xf>
    <xf numFmtId="0" fontId="4" fillId="0" borderId="16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30" xfId="0" applyFont="1" applyFill="1" applyBorder="1" applyAlignment="1">
      <alignment horizontal="center" vertical="center" wrapText="1"/>
    </xf>
    <xf numFmtId="0" fontId="4" fillId="0" borderId="25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35" xfId="0" applyFont="1" applyFill="1" applyBorder="1" applyAlignment="1">
      <alignment horizontal="center" vertical="center" wrapText="1"/>
    </xf>
    <xf numFmtId="0" fontId="4" fillId="0" borderId="36" xfId="0" applyFont="1" applyFill="1" applyBorder="1" applyAlignment="1">
      <alignment horizontal="center" vertical="center" wrapText="1"/>
    </xf>
    <xf numFmtId="0" fontId="4" fillId="0" borderId="37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left" vertical="center" wrapText="1"/>
    </xf>
    <xf numFmtId="0" fontId="3" fillId="3" borderId="8" xfId="0" applyFont="1" applyFill="1" applyBorder="1" applyAlignment="1">
      <alignment horizontal="left" vertical="center" wrapText="1"/>
    </xf>
    <xf numFmtId="0" fontId="3" fillId="3" borderId="33" xfId="0" applyFont="1" applyFill="1" applyBorder="1" applyAlignment="1">
      <alignment horizontal="left" vertical="center" wrapText="1"/>
    </xf>
    <xf numFmtId="0" fontId="3" fillId="3" borderId="27" xfId="0" applyFont="1" applyFill="1" applyBorder="1" applyAlignment="1">
      <alignment horizontal="left" vertical="center" wrapText="1"/>
    </xf>
    <xf numFmtId="164" fontId="20" fillId="0" borderId="0" xfId="0" applyNumberFormat="1" applyFont="1" applyFill="1" applyBorder="1" applyAlignment="1">
      <alignment horizontal="center" vertical="center" wrapText="1"/>
    </xf>
    <xf numFmtId="0" fontId="5" fillId="2" borderId="28" xfId="0" applyFont="1" applyFill="1" applyBorder="1" applyAlignment="1">
      <alignment horizontal="center" vertical="center" wrapText="1"/>
    </xf>
    <xf numFmtId="0" fontId="5" fillId="2" borderId="29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49" fontId="5" fillId="2" borderId="7" xfId="0" applyNumberFormat="1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1" fontId="9" fillId="2" borderId="4" xfId="0" applyNumberFormat="1" applyFont="1" applyFill="1" applyBorder="1" applyAlignment="1">
      <alignment horizontal="center" vertical="center" wrapText="1"/>
    </xf>
    <xf numFmtId="1" fontId="9" fillId="2" borderId="9" xfId="0" applyNumberFormat="1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9" fillId="0" borderId="33" xfId="0" applyFont="1" applyFill="1" applyBorder="1" applyAlignment="1">
      <alignment horizontal="center" vertical="center" wrapText="1"/>
    </xf>
    <xf numFmtId="0" fontId="4" fillId="0" borderId="30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left" vertical="center" wrapText="1"/>
    </xf>
    <xf numFmtId="0" fontId="3" fillId="3" borderId="11" xfId="0" applyFont="1" applyFill="1" applyBorder="1" applyAlignment="1">
      <alignment horizontal="left" vertical="center" wrapText="1"/>
    </xf>
    <xf numFmtId="0" fontId="3" fillId="3" borderId="12" xfId="0" applyFont="1" applyFill="1" applyBorder="1" applyAlignment="1">
      <alignment horizontal="left" vertical="center" wrapText="1"/>
    </xf>
    <xf numFmtId="1" fontId="14" fillId="3" borderId="10" xfId="1" applyNumberFormat="1" applyFont="1" applyFill="1" applyBorder="1" applyAlignment="1">
      <alignment horizontal="center" vertical="center" wrapText="1"/>
    </xf>
    <xf numFmtId="1" fontId="18" fillId="3" borderId="14" xfId="0" applyNumberFormat="1" applyFont="1" applyFill="1" applyBorder="1" applyAlignment="1">
      <alignment horizontal="center" vertical="center"/>
    </xf>
    <xf numFmtId="1" fontId="15" fillId="3" borderId="14" xfId="0" applyNumberFormat="1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left" vertical="center" wrapText="1"/>
    </xf>
    <xf numFmtId="0" fontId="4" fillId="0" borderId="26" xfId="0" applyFont="1" applyFill="1" applyBorder="1" applyAlignment="1">
      <alignment horizontal="center" vertical="center" wrapText="1"/>
    </xf>
    <xf numFmtId="0" fontId="14" fillId="3" borderId="11" xfId="1" applyFont="1" applyFill="1" applyBorder="1" applyAlignment="1">
      <alignment horizontal="center" vertical="center"/>
    </xf>
    <xf numFmtId="0" fontId="16" fillId="3" borderId="14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left" vertical="center" wrapText="1"/>
    </xf>
    <xf numFmtId="0" fontId="3" fillId="3" borderId="3" xfId="0" applyFont="1" applyFill="1" applyBorder="1" applyAlignment="1">
      <alignment horizontal="left" vertical="center" wrapText="1"/>
    </xf>
    <xf numFmtId="0" fontId="3" fillId="3" borderId="23" xfId="0" applyFont="1" applyFill="1" applyBorder="1" applyAlignment="1">
      <alignment horizontal="left" vertical="center" wrapText="1"/>
    </xf>
    <xf numFmtId="0" fontId="3" fillId="3" borderId="24" xfId="0" applyFont="1" applyFill="1" applyBorder="1" applyAlignment="1">
      <alignment horizontal="left" vertical="center" wrapText="1"/>
    </xf>
    <xf numFmtId="0" fontId="14" fillId="3" borderId="3" xfId="1" applyFont="1" applyFill="1" applyBorder="1" applyAlignment="1">
      <alignment horizontal="center" vertical="center"/>
    </xf>
    <xf numFmtId="0" fontId="16" fillId="3" borderId="31" xfId="0" applyFont="1" applyFill="1" applyBorder="1" applyAlignment="1">
      <alignment horizontal="center" vertical="center"/>
    </xf>
    <xf numFmtId="1" fontId="13" fillId="3" borderId="10" xfId="1" applyNumberFormat="1" applyFont="1" applyFill="1" applyBorder="1" applyAlignment="1">
      <alignment horizontal="center" vertical="top" wrapText="1"/>
    </xf>
    <xf numFmtId="1" fontId="2" fillId="3" borderId="14" xfId="0" applyNumberFormat="1" applyFont="1" applyFill="1" applyBorder="1" applyAlignment="1">
      <alignment horizontal="center" vertical="top"/>
    </xf>
    <xf numFmtId="0" fontId="4" fillId="0" borderId="4" xfId="0" applyFont="1" applyFill="1" applyBorder="1" applyAlignment="1">
      <alignment horizontal="left" vertical="center" wrapText="1"/>
    </xf>
    <xf numFmtId="49" fontId="4" fillId="0" borderId="0" xfId="0" applyNumberFormat="1" applyFont="1" applyFill="1" applyBorder="1" applyAlignment="1">
      <alignment horizontal="center" vertical="center"/>
    </xf>
    <xf numFmtId="164" fontId="4" fillId="0" borderId="0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1" fontId="4" fillId="0" borderId="0" xfId="0" applyNumberFormat="1" applyFont="1" applyFill="1" applyBorder="1" applyAlignment="1">
      <alignment horizontal="center" vertical="center"/>
    </xf>
    <xf numFmtId="164" fontId="21" fillId="0" borderId="0" xfId="0" applyNumberFormat="1" applyFont="1" applyFill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66677</xdr:colOff>
      <xdr:row>10</xdr:row>
      <xdr:rowOff>95250</xdr:rowOff>
    </xdr:from>
    <xdr:ext cx="1152524" cy="312280"/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528927" y="5540375"/>
          <a:ext cx="1152524" cy="312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9</xdr:col>
      <xdr:colOff>184151</xdr:colOff>
      <xdr:row>13</xdr:row>
      <xdr:rowOff>86486</xdr:rowOff>
    </xdr:from>
    <xdr:to>
      <xdr:col>9</xdr:col>
      <xdr:colOff>1603375</xdr:colOff>
      <xdr:row>13</xdr:row>
      <xdr:rowOff>397439</xdr:rowOff>
    </xdr:to>
    <xdr:pic>
      <xdr:nvPicPr>
        <xdr:cNvPr id="3" name="Imagine 1" descr="D:\Marcela.NICULESCU\Desktop\Logo Compa - color.jpg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625234" y="7568903"/>
          <a:ext cx="1419224" cy="3109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lthcsibiu2020.weebly.com/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https://ltindependentasibiu.ro/wp/promovare-invatamant-dual-lt-independenta-sibiu/" TargetMode="External"/><Relationship Id="rId1" Type="http://schemas.openxmlformats.org/officeDocument/2006/relationships/hyperlink" Target="https://www.economicsibiu.ro/?page_id=525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ltautomecanica.ro/admitere/" TargetMode="External"/><Relationship Id="rId4" Type="http://schemas.openxmlformats.org/officeDocument/2006/relationships/hyperlink" Target="http://ltmarsa.ro/2021/03/25/oferta-educationala-2021-2022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tabSelected="1" zoomScale="60" zoomScaleNormal="60" zoomScaleSheetLayoutView="50" workbookViewId="0">
      <selection activeCell="R18" sqref="R18"/>
    </sheetView>
  </sheetViews>
  <sheetFormatPr defaultRowHeight="18" x14ac:dyDescent="0.25"/>
  <cols>
    <col min="1" max="1" width="8.42578125" style="17" customWidth="1"/>
    <col min="2" max="2" width="36.28515625" style="12" customWidth="1"/>
    <col min="3" max="3" width="38.28515625" style="13" customWidth="1"/>
    <col min="4" max="4" width="45.140625" style="14" customWidth="1"/>
    <col min="5" max="5" width="18" style="15" customWidth="1"/>
    <col min="6" max="6" width="18" style="16" customWidth="1"/>
    <col min="7" max="7" width="17.140625" style="18" customWidth="1"/>
    <col min="8" max="8" width="17" style="17" customWidth="1"/>
    <col min="9" max="9" width="17.140625" style="30" customWidth="1"/>
    <col min="10" max="10" width="109" style="1" customWidth="1"/>
    <col min="11" max="256" width="9.140625" style="1"/>
    <col min="257" max="257" width="8.42578125" style="1" customWidth="1"/>
    <col min="258" max="258" width="52.7109375" style="1" customWidth="1"/>
    <col min="259" max="259" width="32.28515625" style="1" customWidth="1"/>
    <col min="260" max="260" width="45.140625" style="1" customWidth="1"/>
    <col min="261" max="262" width="18" style="1" customWidth="1"/>
    <col min="263" max="263" width="17.140625" style="1" customWidth="1"/>
    <col min="264" max="264" width="17" style="1" customWidth="1"/>
    <col min="265" max="265" width="17.140625" style="1" customWidth="1"/>
    <col min="266" max="266" width="102" style="1" customWidth="1"/>
    <col min="267" max="512" width="9.140625" style="1"/>
    <col min="513" max="513" width="8.42578125" style="1" customWidth="1"/>
    <col min="514" max="514" width="52.7109375" style="1" customWidth="1"/>
    <col min="515" max="515" width="32.28515625" style="1" customWidth="1"/>
    <col min="516" max="516" width="45.140625" style="1" customWidth="1"/>
    <col min="517" max="518" width="18" style="1" customWidth="1"/>
    <col min="519" max="519" width="17.140625" style="1" customWidth="1"/>
    <col min="520" max="520" width="17" style="1" customWidth="1"/>
    <col min="521" max="521" width="17.140625" style="1" customWidth="1"/>
    <col min="522" max="522" width="102" style="1" customWidth="1"/>
    <col min="523" max="768" width="9.140625" style="1"/>
    <col min="769" max="769" width="8.42578125" style="1" customWidth="1"/>
    <col min="770" max="770" width="52.7109375" style="1" customWidth="1"/>
    <col min="771" max="771" width="32.28515625" style="1" customWidth="1"/>
    <col min="772" max="772" width="45.140625" style="1" customWidth="1"/>
    <col min="773" max="774" width="18" style="1" customWidth="1"/>
    <col min="775" max="775" width="17.140625" style="1" customWidth="1"/>
    <col min="776" max="776" width="17" style="1" customWidth="1"/>
    <col min="777" max="777" width="17.140625" style="1" customWidth="1"/>
    <col min="778" max="778" width="102" style="1" customWidth="1"/>
    <col min="779" max="1024" width="9.140625" style="1"/>
    <col min="1025" max="1025" width="8.42578125" style="1" customWidth="1"/>
    <col min="1026" max="1026" width="52.7109375" style="1" customWidth="1"/>
    <col min="1027" max="1027" width="32.28515625" style="1" customWidth="1"/>
    <col min="1028" max="1028" width="45.140625" style="1" customWidth="1"/>
    <col min="1029" max="1030" width="18" style="1" customWidth="1"/>
    <col min="1031" max="1031" width="17.140625" style="1" customWidth="1"/>
    <col min="1032" max="1032" width="17" style="1" customWidth="1"/>
    <col min="1033" max="1033" width="17.140625" style="1" customWidth="1"/>
    <col min="1034" max="1034" width="102" style="1" customWidth="1"/>
    <col min="1035" max="1280" width="9.140625" style="1"/>
    <col min="1281" max="1281" width="8.42578125" style="1" customWidth="1"/>
    <col min="1282" max="1282" width="52.7109375" style="1" customWidth="1"/>
    <col min="1283" max="1283" width="32.28515625" style="1" customWidth="1"/>
    <col min="1284" max="1284" width="45.140625" style="1" customWidth="1"/>
    <col min="1285" max="1286" width="18" style="1" customWidth="1"/>
    <col min="1287" max="1287" width="17.140625" style="1" customWidth="1"/>
    <col min="1288" max="1288" width="17" style="1" customWidth="1"/>
    <col min="1289" max="1289" width="17.140625" style="1" customWidth="1"/>
    <col min="1290" max="1290" width="102" style="1" customWidth="1"/>
    <col min="1291" max="1536" width="9.140625" style="1"/>
    <col min="1537" max="1537" width="8.42578125" style="1" customWidth="1"/>
    <col min="1538" max="1538" width="52.7109375" style="1" customWidth="1"/>
    <col min="1539" max="1539" width="32.28515625" style="1" customWidth="1"/>
    <col min="1540" max="1540" width="45.140625" style="1" customWidth="1"/>
    <col min="1541" max="1542" width="18" style="1" customWidth="1"/>
    <col min="1543" max="1543" width="17.140625" style="1" customWidth="1"/>
    <col min="1544" max="1544" width="17" style="1" customWidth="1"/>
    <col min="1545" max="1545" width="17.140625" style="1" customWidth="1"/>
    <col min="1546" max="1546" width="102" style="1" customWidth="1"/>
    <col min="1547" max="1792" width="9.140625" style="1"/>
    <col min="1793" max="1793" width="8.42578125" style="1" customWidth="1"/>
    <col min="1794" max="1794" width="52.7109375" style="1" customWidth="1"/>
    <col min="1795" max="1795" width="32.28515625" style="1" customWidth="1"/>
    <col min="1796" max="1796" width="45.140625" style="1" customWidth="1"/>
    <col min="1797" max="1798" width="18" style="1" customWidth="1"/>
    <col min="1799" max="1799" width="17.140625" style="1" customWidth="1"/>
    <col min="1800" max="1800" width="17" style="1" customWidth="1"/>
    <col min="1801" max="1801" width="17.140625" style="1" customWidth="1"/>
    <col min="1802" max="1802" width="102" style="1" customWidth="1"/>
    <col min="1803" max="2048" width="9.140625" style="1"/>
    <col min="2049" max="2049" width="8.42578125" style="1" customWidth="1"/>
    <col min="2050" max="2050" width="52.7109375" style="1" customWidth="1"/>
    <col min="2051" max="2051" width="32.28515625" style="1" customWidth="1"/>
    <col min="2052" max="2052" width="45.140625" style="1" customWidth="1"/>
    <col min="2053" max="2054" width="18" style="1" customWidth="1"/>
    <col min="2055" max="2055" width="17.140625" style="1" customWidth="1"/>
    <col min="2056" max="2056" width="17" style="1" customWidth="1"/>
    <col min="2057" max="2057" width="17.140625" style="1" customWidth="1"/>
    <col min="2058" max="2058" width="102" style="1" customWidth="1"/>
    <col min="2059" max="2304" width="9.140625" style="1"/>
    <col min="2305" max="2305" width="8.42578125" style="1" customWidth="1"/>
    <col min="2306" max="2306" width="52.7109375" style="1" customWidth="1"/>
    <col min="2307" max="2307" width="32.28515625" style="1" customWidth="1"/>
    <col min="2308" max="2308" width="45.140625" style="1" customWidth="1"/>
    <col min="2309" max="2310" width="18" style="1" customWidth="1"/>
    <col min="2311" max="2311" width="17.140625" style="1" customWidth="1"/>
    <col min="2312" max="2312" width="17" style="1" customWidth="1"/>
    <col min="2313" max="2313" width="17.140625" style="1" customWidth="1"/>
    <col min="2314" max="2314" width="102" style="1" customWidth="1"/>
    <col min="2315" max="2560" width="9.140625" style="1"/>
    <col min="2561" max="2561" width="8.42578125" style="1" customWidth="1"/>
    <col min="2562" max="2562" width="52.7109375" style="1" customWidth="1"/>
    <col min="2563" max="2563" width="32.28515625" style="1" customWidth="1"/>
    <col min="2564" max="2564" width="45.140625" style="1" customWidth="1"/>
    <col min="2565" max="2566" width="18" style="1" customWidth="1"/>
    <col min="2567" max="2567" width="17.140625" style="1" customWidth="1"/>
    <col min="2568" max="2568" width="17" style="1" customWidth="1"/>
    <col min="2569" max="2569" width="17.140625" style="1" customWidth="1"/>
    <col min="2570" max="2570" width="102" style="1" customWidth="1"/>
    <col min="2571" max="2816" width="9.140625" style="1"/>
    <col min="2817" max="2817" width="8.42578125" style="1" customWidth="1"/>
    <col min="2818" max="2818" width="52.7109375" style="1" customWidth="1"/>
    <col min="2819" max="2819" width="32.28515625" style="1" customWidth="1"/>
    <col min="2820" max="2820" width="45.140625" style="1" customWidth="1"/>
    <col min="2821" max="2822" width="18" style="1" customWidth="1"/>
    <col min="2823" max="2823" width="17.140625" style="1" customWidth="1"/>
    <col min="2824" max="2824" width="17" style="1" customWidth="1"/>
    <col min="2825" max="2825" width="17.140625" style="1" customWidth="1"/>
    <col min="2826" max="2826" width="102" style="1" customWidth="1"/>
    <col min="2827" max="3072" width="9.140625" style="1"/>
    <col min="3073" max="3073" width="8.42578125" style="1" customWidth="1"/>
    <col min="3074" max="3074" width="52.7109375" style="1" customWidth="1"/>
    <col min="3075" max="3075" width="32.28515625" style="1" customWidth="1"/>
    <col min="3076" max="3076" width="45.140625" style="1" customWidth="1"/>
    <col min="3077" max="3078" width="18" style="1" customWidth="1"/>
    <col min="3079" max="3079" width="17.140625" style="1" customWidth="1"/>
    <col min="3080" max="3080" width="17" style="1" customWidth="1"/>
    <col min="3081" max="3081" width="17.140625" style="1" customWidth="1"/>
    <col min="3082" max="3082" width="102" style="1" customWidth="1"/>
    <col min="3083" max="3328" width="9.140625" style="1"/>
    <col min="3329" max="3329" width="8.42578125" style="1" customWidth="1"/>
    <col min="3330" max="3330" width="52.7109375" style="1" customWidth="1"/>
    <col min="3331" max="3331" width="32.28515625" style="1" customWidth="1"/>
    <col min="3332" max="3332" width="45.140625" style="1" customWidth="1"/>
    <col min="3333" max="3334" width="18" style="1" customWidth="1"/>
    <col min="3335" max="3335" width="17.140625" style="1" customWidth="1"/>
    <col min="3336" max="3336" width="17" style="1" customWidth="1"/>
    <col min="3337" max="3337" width="17.140625" style="1" customWidth="1"/>
    <col min="3338" max="3338" width="102" style="1" customWidth="1"/>
    <col min="3339" max="3584" width="9.140625" style="1"/>
    <col min="3585" max="3585" width="8.42578125" style="1" customWidth="1"/>
    <col min="3586" max="3586" width="52.7109375" style="1" customWidth="1"/>
    <col min="3587" max="3587" width="32.28515625" style="1" customWidth="1"/>
    <col min="3588" max="3588" width="45.140625" style="1" customWidth="1"/>
    <col min="3589" max="3590" width="18" style="1" customWidth="1"/>
    <col min="3591" max="3591" width="17.140625" style="1" customWidth="1"/>
    <col min="3592" max="3592" width="17" style="1" customWidth="1"/>
    <col min="3593" max="3593" width="17.140625" style="1" customWidth="1"/>
    <col min="3594" max="3594" width="102" style="1" customWidth="1"/>
    <col min="3595" max="3840" width="9.140625" style="1"/>
    <col min="3841" max="3841" width="8.42578125" style="1" customWidth="1"/>
    <col min="3842" max="3842" width="52.7109375" style="1" customWidth="1"/>
    <col min="3843" max="3843" width="32.28515625" style="1" customWidth="1"/>
    <col min="3844" max="3844" width="45.140625" style="1" customWidth="1"/>
    <col min="3845" max="3846" width="18" style="1" customWidth="1"/>
    <col min="3847" max="3847" width="17.140625" style="1" customWidth="1"/>
    <col min="3848" max="3848" width="17" style="1" customWidth="1"/>
    <col min="3849" max="3849" width="17.140625" style="1" customWidth="1"/>
    <col min="3850" max="3850" width="102" style="1" customWidth="1"/>
    <col min="3851" max="4096" width="9.140625" style="1"/>
    <col min="4097" max="4097" width="8.42578125" style="1" customWidth="1"/>
    <col min="4098" max="4098" width="52.7109375" style="1" customWidth="1"/>
    <col min="4099" max="4099" width="32.28515625" style="1" customWidth="1"/>
    <col min="4100" max="4100" width="45.140625" style="1" customWidth="1"/>
    <col min="4101" max="4102" width="18" style="1" customWidth="1"/>
    <col min="4103" max="4103" width="17.140625" style="1" customWidth="1"/>
    <col min="4104" max="4104" width="17" style="1" customWidth="1"/>
    <col min="4105" max="4105" width="17.140625" style="1" customWidth="1"/>
    <col min="4106" max="4106" width="102" style="1" customWidth="1"/>
    <col min="4107" max="4352" width="9.140625" style="1"/>
    <col min="4353" max="4353" width="8.42578125" style="1" customWidth="1"/>
    <col min="4354" max="4354" width="52.7109375" style="1" customWidth="1"/>
    <col min="4355" max="4355" width="32.28515625" style="1" customWidth="1"/>
    <col min="4356" max="4356" width="45.140625" style="1" customWidth="1"/>
    <col min="4357" max="4358" width="18" style="1" customWidth="1"/>
    <col min="4359" max="4359" width="17.140625" style="1" customWidth="1"/>
    <col min="4360" max="4360" width="17" style="1" customWidth="1"/>
    <col min="4361" max="4361" width="17.140625" style="1" customWidth="1"/>
    <col min="4362" max="4362" width="102" style="1" customWidth="1"/>
    <col min="4363" max="4608" width="9.140625" style="1"/>
    <col min="4609" max="4609" width="8.42578125" style="1" customWidth="1"/>
    <col min="4610" max="4610" width="52.7109375" style="1" customWidth="1"/>
    <col min="4611" max="4611" width="32.28515625" style="1" customWidth="1"/>
    <col min="4612" max="4612" width="45.140625" style="1" customWidth="1"/>
    <col min="4613" max="4614" width="18" style="1" customWidth="1"/>
    <col min="4615" max="4615" width="17.140625" style="1" customWidth="1"/>
    <col min="4616" max="4616" width="17" style="1" customWidth="1"/>
    <col min="4617" max="4617" width="17.140625" style="1" customWidth="1"/>
    <col min="4618" max="4618" width="102" style="1" customWidth="1"/>
    <col min="4619" max="4864" width="9.140625" style="1"/>
    <col min="4865" max="4865" width="8.42578125" style="1" customWidth="1"/>
    <col min="4866" max="4866" width="52.7109375" style="1" customWidth="1"/>
    <col min="4867" max="4867" width="32.28515625" style="1" customWidth="1"/>
    <col min="4868" max="4868" width="45.140625" style="1" customWidth="1"/>
    <col min="4869" max="4870" width="18" style="1" customWidth="1"/>
    <col min="4871" max="4871" width="17.140625" style="1" customWidth="1"/>
    <col min="4872" max="4872" width="17" style="1" customWidth="1"/>
    <col min="4873" max="4873" width="17.140625" style="1" customWidth="1"/>
    <col min="4874" max="4874" width="102" style="1" customWidth="1"/>
    <col min="4875" max="5120" width="9.140625" style="1"/>
    <col min="5121" max="5121" width="8.42578125" style="1" customWidth="1"/>
    <col min="5122" max="5122" width="52.7109375" style="1" customWidth="1"/>
    <col min="5123" max="5123" width="32.28515625" style="1" customWidth="1"/>
    <col min="5124" max="5124" width="45.140625" style="1" customWidth="1"/>
    <col min="5125" max="5126" width="18" style="1" customWidth="1"/>
    <col min="5127" max="5127" width="17.140625" style="1" customWidth="1"/>
    <col min="5128" max="5128" width="17" style="1" customWidth="1"/>
    <col min="5129" max="5129" width="17.140625" style="1" customWidth="1"/>
    <col min="5130" max="5130" width="102" style="1" customWidth="1"/>
    <col min="5131" max="5376" width="9.140625" style="1"/>
    <col min="5377" max="5377" width="8.42578125" style="1" customWidth="1"/>
    <col min="5378" max="5378" width="52.7109375" style="1" customWidth="1"/>
    <col min="5379" max="5379" width="32.28515625" style="1" customWidth="1"/>
    <col min="5380" max="5380" width="45.140625" style="1" customWidth="1"/>
    <col min="5381" max="5382" width="18" style="1" customWidth="1"/>
    <col min="5383" max="5383" width="17.140625" style="1" customWidth="1"/>
    <col min="5384" max="5384" width="17" style="1" customWidth="1"/>
    <col min="5385" max="5385" width="17.140625" style="1" customWidth="1"/>
    <col min="5386" max="5386" width="102" style="1" customWidth="1"/>
    <col min="5387" max="5632" width="9.140625" style="1"/>
    <col min="5633" max="5633" width="8.42578125" style="1" customWidth="1"/>
    <col min="5634" max="5634" width="52.7109375" style="1" customWidth="1"/>
    <col min="5635" max="5635" width="32.28515625" style="1" customWidth="1"/>
    <col min="5636" max="5636" width="45.140625" style="1" customWidth="1"/>
    <col min="5637" max="5638" width="18" style="1" customWidth="1"/>
    <col min="5639" max="5639" width="17.140625" style="1" customWidth="1"/>
    <col min="5640" max="5640" width="17" style="1" customWidth="1"/>
    <col min="5641" max="5641" width="17.140625" style="1" customWidth="1"/>
    <col min="5642" max="5642" width="102" style="1" customWidth="1"/>
    <col min="5643" max="5888" width="9.140625" style="1"/>
    <col min="5889" max="5889" width="8.42578125" style="1" customWidth="1"/>
    <col min="5890" max="5890" width="52.7109375" style="1" customWidth="1"/>
    <col min="5891" max="5891" width="32.28515625" style="1" customWidth="1"/>
    <col min="5892" max="5892" width="45.140625" style="1" customWidth="1"/>
    <col min="5893" max="5894" width="18" style="1" customWidth="1"/>
    <col min="5895" max="5895" width="17.140625" style="1" customWidth="1"/>
    <col min="5896" max="5896" width="17" style="1" customWidth="1"/>
    <col min="5897" max="5897" width="17.140625" style="1" customWidth="1"/>
    <col min="5898" max="5898" width="102" style="1" customWidth="1"/>
    <col min="5899" max="6144" width="9.140625" style="1"/>
    <col min="6145" max="6145" width="8.42578125" style="1" customWidth="1"/>
    <col min="6146" max="6146" width="52.7109375" style="1" customWidth="1"/>
    <col min="6147" max="6147" width="32.28515625" style="1" customWidth="1"/>
    <col min="6148" max="6148" width="45.140625" style="1" customWidth="1"/>
    <col min="6149" max="6150" width="18" style="1" customWidth="1"/>
    <col min="6151" max="6151" width="17.140625" style="1" customWidth="1"/>
    <col min="6152" max="6152" width="17" style="1" customWidth="1"/>
    <col min="6153" max="6153" width="17.140625" style="1" customWidth="1"/>
    <col min="6154" max="6154" width="102" style="1" customWidth="1"/>
    <col min="6155" max="6400" width="9.140625" style="1"/>
    <col min="6401" max="6401" width="8.42578125" style="1" customWidth="1"/>
    <col min="6402" max="6402" width="52.7109375" style="1" customWidth="1"/>
    <col min="6403" max="6403" width="32.28515625" style="1" customWidth="1"/>
    <col min="6404" max="6404" width="45.140625" style="1" customWidth="1"/>
    <col min="6405" max="6406" width="18" style="1" customWidth="1"/>
    <col min="6407" max="6407" width="17.140625" style="1" customWidth="1"/>
    <col min="6408" max="6408" width="17" style="1" customWidth="1"/>
    <col min="6409" max="6409" width="17.140625" style="1" customWidth="1"/>
    <col min="6410" max="6410" width="102" style="1" customWidth="1"/>
    <col min="6411" max="6656" width="9.140625" style="1"/>
    <col min="6657" max="6657" width="8.42578125" style="1" customWidth="1"/>
    <col min="6658" max="6658" width="52.7109375" style="1" customWidth="1"/>
    <col min="6659" max="6659" width="32.28515625" style="1" customWidth="1"/>
    <col min="6660" max="6660" width="45.140625" style="1" customWidth="1"/>
    <col min="6661" max="6662" width="18" style="1" customWidth="1"/>
    <col min="6663" max="6663" width="17.140625" style="1" customWidth="1"/>
    <col min="6664" max="6664" width="17" style="1" customWidth="1"/>
    <col min="6665" max="6665" width="17.140625" style="1" customWidth="1"/>
    <col min="6666" max="6666" width="102" style="1" customWidth="1"/>
    <col min="6667" max="6912" width="9.140625" style="1"/>
    <col min="6913" max="6913" width="8.42578125" style="1" customWidth="1"/>
    <col min="6914" max="6914" width="52.7109375" style="1" customWidth="1"/>
    <col min="6915" max="6915" width="32.28515625" style="1" customWidth="1"/>
    <col min="6916" max="6916" width="45.140625" style="1" customWidth="1"/>
    <col min="6917" max="6918" width="18" style="1" customWidth="1"/>
    <col min="6919" max="6919" width="17.140625" style="1" customWidth="1"/>
    <col min="6920" max="6920" width="17" style="1" customWidth="1"/>
    <col min="6921" max="6921" width="17.140625" style="1" customWidth="1"/>
    <col min="6922" max="6922" width="102" style="1" customWidth="1"/>
    <col min="6923" max="7168" width="9.140625" style="1"/>
    <col min="7169" max="7169" width="8.42578125" style="1" customWidth="1"/>
    <col min="7170" max="7170" width="52.7109375" style="1" customWidth="1"/>
    <col min="7171" max="7171" width="32.28515625" style="1" customWidth="1"/>
    <col min="7172" max="7172" width="45.140625" style="1" customWidth="1"/>
    <col min="7173" max="7174" width="18" style="1" customWidth="1"/>
    <col min="7175" max="7175" width="17.140625" style="1" customWidth="1"/>
    <col min="7176" max="7176" width="17" style="1" customWidth="1"/>
    <col min="7177" max="7177" width="17.140625" style="1" customWidth="1"/>
    <col min="7178" max="7178" width="102" style="1" customWidth="1"/>
    <col min="7179" max="7424" width="9.140625" style="1"/>
    <col min="7425" max="7425" width="8.42578125" style="1" customWidth="1"/>
    <col min="7426" max="7426" width="52.7109375" style="1" customWidth="1"/>
    <col min="7427" max="7427" width="32.28515625" style="1" customWidth="1"/>
    <col min="7428" max="7428" width="45.140625" style="1" customWidth="1"/>
    <col min="7429" max="7430" width="18" style="1" customWidth="1"/>
    <col min="7431" max="7431" width="17.140625" style="1" customWidth="1"/>
    <col min="7432" max="7432" width="17" style="1" customWidth="1"/>
    <col min="7433" max="7433" width="17.140625" style="1" customWidth="1"/>
    <col min="7434" max="7434" width="102" style="1" customWidth="1"/>
    <col min="7435" max="7680" width="9.140625" style="1"/>
    <col min="7681" max="7681" width="8.42578125" style="1" customWidth="1"/>
    <col min="7682" max="7682" width="52.7109375" style="1" customWidth="1"/>
    <col min="7683" max="7683" width="32.28515625" style="1" customWidth="1"/>
    <col min="7684" max="7684" width="45.140625" style="1" customWidth="1"/>
    <col min="7685" max="7686" width="18" style="1" customWidth="1"/>
    <col min="7687" max="7687" width="17.140625" style="1" customWidth="1"/>
    <col min="7688" max="7688" width="17" style="1" customWidth="1"/>
    <col min="7689" max="7689" width="17.140625" style="1" customWidth="1"/>
    <col min="7690" max="7690" width="102" style="1" customWidth="1"/>
    <col min="7691" max="7936" width="9.140625" style="1"/>
    <col min="7937" max="7937" width="8.42578125" style="1" customWidth="1"/>
    <col min="7938" max="7938" width="52.7109375" style="1" customWidth="1"/>
    <col min="7939" max="7939" width="32.28515625" style="1" customWidth="1"/>
    <col min="7940" max="7940" width="45.140625" style="1" customWidth="1"/>
    <col min="7941" max="7942" width="18" style="1" customWidth="1"/>
    <col min="7943" max="7943" width="17.140625" style="1" customWidth="1"/>
    <col min="7944" max="7944" width="17" style="1" customWidth="1"/>
    <col min="7945" max="7945" width="17.140625" style="1" customWidth="1"/>
    <col min="7946" max="7946" width="102" style="1" customWidth="1"/>
    <col min="7947" max="8192" width="9.140625" style="1"/>
    <col min="8193" max="8193" width="8.42578125" style="1" customWidth="1"/>
    <col min="8194" max="8194" width="52.7109375" style="1" customWidth="1"/>
    <col min="8195" max="8195" width="32.28515625" style="1" customWidth="1"/>
    <col min="8196" max="8196" width="45.140625" style="1" customWidth="1"/>
    <col min="8197" max="8198" width="18" style="1" customWidth="1"/>
    <col min="8199" max="8199" width="17.140625" style="1" customWidth="1"/>
    <col min="8200" max="8200" width="17" style="1" customWidth="1"/>
    <col min="8201" max="8201" width="17.140625" style="1" customWidth="1"/>
    <col min="8202" max="8202" width="102" style="1" customWidth="1"/>
    <col min="8203" max="8448" width="9.140625" style="1"/>
    <col min="8449" max="8449" width="8.42578125" style="1" customWidth="1"/>
    <col min="8450" max="8450" width="52.7109375" style="1" customWidth="1"/>
    <col min="8451" max="8451" width="32.28515625" style="1" customWidth="1"/>
    <col min="8452" max="8452" width="45.140625" style="1" customWidth="1"/>
    <col min="8453" max="8454" width="18" style="1" customWidth="1"/>
    <col min="8455" max="8455" width="17.140625" style="1" customWidth="1"/>
    <col min="8456" max="8456" width="17" style="1" customWidth="1"/>
    <col min="8457" max="8457" width="17.140625" style="1" customWidth="1"/>
    <col min="8458" max="8458" width="102" style="1" customWidth="1"/>
    <col min="8459" max="8704" width="9.140625" style="1"/>
    <col min="8705" max="8705" width="8.42578125" style="1" customWidth="1"/>
    <col min="8706" max="8706" width="52.7109375" style="1" customWidth="1"/>
    <col min="8707" max="8707" width="32.28515625" style="1" customWidth="1"/>
    <col min="8708" max="8708" width="45.140625" style="1" customWidth="1"/>
    <col min="8709" max="8710" width="18" style="1" customWidth="1"/>
    <col min="8711" max="8711" width="17.140625" style="1" customWidth="1"/>
    <col min="8712" max="8712" width="17" style="1" customWidth="1"/>
    <col min="8713" max="8713" width="17.140625" style="1" customWidth="1"/>
    <col min="8714" max="8714" width="102" style="1" customWidth="1"/>
    <col min="8715" max="8960" width="9.140625" style="1"/>
    <col min="8961" max="8961" width="8.42578125" style="1" customWidth="1"/>
    <col min="8962" max="8962" width="52.7109375" style="1" customWidth="1"/>
    <col min="8963" max="8963" width="32.28515625" style="1" customWidth="1"/>
    <col min="8964" max="8964" width="45.140625" style="1" customWidth="1"/>
    <col min="8965" max="8966" width="18" style="1" customWidth="1"/>
    <col min="8967" max="8967" width="17.140625" style="1" customWidth="1"/>
    <col min="8968" max="8968" width="17" style="1" customWidth="1"/>
    <col min="8969" max="8969" width="17.140625" style="1" customWidth="1"/>
    <col min="8970" max="8970" width="102" style="1" customWidth="1"/>
    <col min="8971" max="9216" width="9.140625" style="1"/>
    <col min="9217" max="9217" width="8.42578125" style="1" customWidth="1"/>
    <col min="9218" max="9218" width="52.7109375" style="1" customWidth="1"/>
    <col min="9219" max="9219" width="32.28515625" style="1" customWidth="1"/>
    <col min="9220" max="9220" width="45.140625" style="1" customWidth="1"/>
    <col min="9221" max="9222" width="18" style="1" customWidth="1"/>
    <col min="9223" max="9223" width="17.140625" style="1" customWidth="1"/>
    <col min="9224" max="9224" width="17" style="1" customWidth="1"/>
    <col min="9225" max="9225" width="17.140625" style="1" customWidth="1"/>
    <col min="9226" max="9226" width="102" style="1" customWidth="1"/>
    <col min="9227" max="9472" width="9.140625" style="1"/>
    <col min="9473" max="9473" width="8.42578125" style="1" customWidth="1"/>
    <col min="9474" max="9474" width="52.7109375" style="1" customWidth="1"/>
    <col min="9475" max="9475" width="32.28515625" style="1" customWidth="1"/>
    <col min="9476" max="9476" width="45.140625" style="1" customWidth="1"/>
    <col min="9477" max="9478" width="18" style="1" customWidth="1"/>
    <col min="9479" max="9479" width="17.140625" style="1" customWidth="1"/>
    <col min="9480" max="9480" width="17" style="1" customWidth="1"/>
    <col min="9481" max="9481" width="17.140625" style="1" customWidth="1"/>
    <col min="9482" max="9482" width="102" style="1" customWidth="1"/>
    <col min="9483" max="9728" width="9.140625" style="1"/>
    <col min="9729" max="9729" width="8.42578125" style="1" customWidth="1"/>
    <col min="9730" max="9730" width="52.7109375" style="1" customWidth="1"/>
    <col min="9731" max="9731" width="32.28515625" style="1" customWidth="1"/>
    <col min="9732" max="9732" width="45.140625" style="1" customWidth="1"/>
    <col min="9733" max="9734" width="18" style="1" customWidth="1"/>
    <col min="9735" max="9735" width="17.140625" style="1" customWidth="1"/>
    <col min="9736" max="9736" width="17" style="1" customWidth="1"/>
    <col min="9737" max="9737" width="17.140625" style="1" customWidth="1"/>
    <col min="9738" max="9738" width="102" style="1" customWidth="1"/>
    <col min="9739" max="9984" width="9.140625" style="1"/>
    <col min="9985" max="9985" width="8.42578125" style="1" customWidth="1"/>
    <col min="9986" max="9986" width="52.7109375" style="1" customWidth="1"/>
    <col min="9987" max="9987" width="32.28515625" style="1" customWidth="1"/>
    <col min="9988" max="9988" width="45.140625" style="1" customWidth="1"/>
    <col min="9989" max="9990" width="18" style="1" customWidth="1"/>
    <col min="9991" max="9991" width="17.140625" style="1" customWidth="1"/>
    <col min="9992" max="9992" width="17" style="1" customWidth="1"/>
    <col min="9993" max="9993" width="17.140625" style="1" customWidth="1"/>
    <col min="9994" max="9994" width="102" style="1" customWidth="1"/>
    <col min="9995" max="10240" width="9.140625" style="1"/>
    <col min="10241" max="10241" width="8.42578125" style="1" customWidth="1"/>
    <col min="10242" max="10242" width="52.7109375" style="1" customWidth="1"/>
    <col min="10243" max="10243" width="32.28515625" style="1" customWidth="1"/>
    <col min="10244" max="10244" width="45.140625" style="1" customWidth="1"/>
    <col min="10245" max="10246" width="18" style="1" customWidth="1"/>
    <col min="10247" max="10247" width="17.140625" style="1" customWidth="1"/>
    <col min="10248" max="10248" width="17" style="1" customWidth="1"/>
    <col min="10249" max="10249" width="17.140625" style="1" customWidth="1"/>
    <col min="10250" max="10250" width="102" style="1" customWidth="1"/>
    <col min="10251" max="10496" width="9.140625" style="1"/>
    <col min="10497" max="10497" width="8.42578125" style="1" customWidth="1"/>
    <col min="10498" max="10498" width="52.7109375" style="1" customWidth="1"/>
    <col min="10499" max="10499" width="32.28515625" style="1" customWidth="1"/>
    <col min="10500" max="10500" width="45.140625" style="1" customWidth="1"/>
    <col min="10501" max="10502" width="18" style="1" customWidth="1"/>
    <col min="10503" max="10503" width="17.140625" style="1" customWidth="1"/>
    <col min="10504" max="10504" width="17" style="1" customWidth="1"/>
    <col min="10505" max="10505" width="17.140625" style="1" customWidth="1"/>
    <col min="10506" max="10506" width="102" style="1" customWidth="1"/>
    <col min="10507" max="10752" width="9.140625" style="1"/>
    <col min="10753" max="10753" width="8.42578125" style="1" customWidth="1"/>
    <col min="10754" max="10754" width="52.7109375" style="1" customWidth="1"/>
    <col min="10755" max="10755" width="32.28515625" style="1" customWidth="1"/>
    <col min="10756" max="10756" width="45.140625" style="1" customWidth="1"/>
    <col min="10757" max="10758" width="18" style="1" customWidth="1"/>
    <col min="10759" max="10759" width="17.140625" style="1" customWidth="1"/>
    <col min="10760" max="10760" width="17" style="1" customWidth="1"/>
    <col min="10761" max="10761" width="17.140625" style="1" customWidth="1"/>
    <col min="10762" max="10762" width="102" style="1" customWidth="1"/>
    <col min="10763" max="11008" width="9.140625" style="1"/>
    <col min="11009" max="11009" width="8.42578125" style="1" customWidth="1"/>
    <col min="11010" max="11010" width="52.7109375" style="1" customWidth="1"/>
    <col min="11011" max="11011" width="32.28515625" style="1" customWidth="1"/>
    <col min="11012" max="11012" width="45.140625" style="1" customWidth="1"/>
    <col min="11013" max="11014" width="18" style="1" customWidth="1"/>
    <col min="11015" max="11015" width="17.140625" style="1" customWidth="1"/>
    <col min="11016" max="11016" width="17" style="1" customWidth="1"/>
    <col min="11017" max="11017" width="17.140625" style="1" customWidth="1"/>
    <col min="11018" max="11018" width="102" style="1" customWidth="1"/>
    <col min="11019" max="11264" width="9.140625" style="1"/>
    <col min="11265" max="11265" width="8.42578125" style="1" customWidth="1"/>
    <col min="11266" max="11266" width="52.7109375" style="1" customWidth="1"/>
    <col min="11267" max="11267" width="32.28515625" style="1" customWidth="1"/>
    <col min="11268" max="11268" width="45.140625" style="1" customWidth="1"/>
    <col min="11269" max="11270" width="18" style="1" customWidth="1"/>
    <col min="11271" max="11271" width="17.140625" style="1" customWidth="1"/>
    <col min="11272" max="11272" width="17" style="1" customWidth="1"/>
    <col min="11273" max="11273" width="17.140625" style="1" customWidth="1"/>
    <col min="11274" max="11274" width="102" style="1" customWidth="1"/>
    <col min="11275" max="11520" width="9.140625" style="1"/>
    <col min="11521" max="11521" width="8.42578125" style="1" customWidth="1"/>
    <col min="11522" max="11522" width="52.7109375" style="1" customWidth="1"/>
    <col min="11523" max="11523" width="32.28515625" style="1" customWidth="1"/>
    <col min="11524" max="11524" width="45.140625" style="1" customWidth="1"/>
    <col min="11525" max="11526" width="18" style="1" customWidth="1"/>
    <col min="11527" max="11527" width="17.140625" style="1" customWidth="1"/>
    <col min="11528" max="11528" width="17" style="1" customWidth="1"/>
    <col min="11529" max="11529" width="17.140625" style="1" customWidth="1"/>
    <col min="11530" max="11530" width="102" style="1" customWidth="1"/>
    <col min="11531" max="11776" width="9.140625" style="1"/>
    <col min="11777" max="11777" width="8.42578125" style="1" customWidth="1"/>
    <col min="11778" max="11778" width="52.7109375" style="1" customWidth="1"/>
    <col min="11779" max="11779" width="32.28515625" style="1" customWidth="1"/>
    <col min="11780" max="11780" width="45.140625" style="1" customWidth="1"/>
    <col min="11781" max="11782" width="18" style="1" customWidth="1"/>
    <col min="11783" max="11783" width="17.140625" style="1" customWidth="1"/>
    <col min="11784" max="11784" width="17" style="1" customWidth="1"/>
    <col min="11785" max="11785" width="17.140625" style="1" customWidth="1"/>
    <col min="11786" max="11786" width="102" style="1" customWidth="1"/>
    <col min="11787" max="12032" width="9.140625" style="1"/>
    <col min="12033" max="12033" width="8.42578125" style="1" customWidth="1"/>
    <col min="12034" max="12034" width="52.7109375" style="1" customWidth="1"/>
    <col min="12035" max="12035" width="32.28515625" style="1" customWidth="1"/>
    <col min="12036" max="12036" width="45.140625" style="1" customWidth="1"/>
    <col min="12037" max="12038" width="18" style="1" customWidth="1"/>
    <col min="12039" max="12039" width="17.140625" style="1" customWidth="1"/>
    <col min="12040" max="12040" width="17" style="1" customWidth="1"/>
    <col min="12041" max="12041" width="17.140625" style="1" customWidth="1"/>
    <col min="12042" max="12042" width="102" style="1" customWidth="1"/>
    <col min="12043" max="12288" width="9.140625" style="1"/>
    <col min="12289" max="12289" width="8.42578125" style="1" customWidth="1"/>
    <col min="12290" max="12290" width="52.7109375" style="1" customWidth="1"/>
    <col min="12291" max="12291" width="32.28515625" style="1" customWidth="1"/>
    <col min="12292" max="12292" width="45.140625" style="1" customWidth="1"/>
    <col min="12293" max="12294" width="18" style="1" customWidth="1"/>
    <col min="12295" max="12295" width="17.140625" style="1" customWidth="1"/>
    <col min="12296" max="12296" width="17" style="1" customWidth="1"/>
    <col min="12297" max="12297" width="17.140625" style="1" customWidth="1"/>
    <col min="12298" max="12298" width="102" style="1" customWidth="1"/>
    <col min="12299" max="12544" width="9.140625" style="1"/>
    <col min="12545" max="12545" width="8.42578125" style="1" customWidth="1"/>
    <col min="12546" max="12546" width="52.7109375" style="1" customWidth="1"/>
    <col min="12547" max="12547" width="32.28515625" style="1" customWidth="1"/>
    <col min="12548" max="12548" width="45.140625" style="1" customWidth="1"/>
    <col min="12549" max="12550" width="18" style="1" customWidth="1"/>
    <col min="12551" max="12551" width="17.140625" style="1" customWidth="1"/>
    <col min="12552" max="12552" width="17" style="1" customWidth="1"/>
    <col min="12553" max="12553" width="17.140625" style="1" customWidth="1"/>
    <col min="12554" max="12554" width="102" style="1" customWidth="1"/>
    <col min="12555" max="12800" width="9.140625" style="1"/>
    <col min="12801" max="12801" width="8.42578125" style="1" customWidth="1"/>
    <col min="12802" max="12802" width="52.7109375" style="1" customWidth="1"/>
    <col min="12803" max="12803" width="32.28515625" style="1" customWidth="1"/>
    <col min="12804" max="12804" width="45.140625" style="1" customWidth="1"/>
    <col min="12805" max="12806" width="18" style="1" customWidth="1"/>
    <col min="12807" max="12807" width="17.140625" style="1" customWidth="1"/>
    <col min="12808" max="12808" width="17" style="1" customWidth="1"/>
    <col min="12809" max="12809" width="17.140625" style="1" customWidth="1"/>
    <col min="12810" max="12810" width="102" style="1" customWidth="1"/>
    <col min="12811" max="13056" width="9.140625" style="1"/>
    <col min="13057" max="13057" width="8.42578125" style="1" customWidth="1"/>
    <col min="13058" max="13058" width="52.7109375" style="1" customWidth="1"/>
    <col min="13059" max="13059" width="32.28515625" style="1" customWidth="1"/>
    <col min="13060" max="13060" width="45.140625" style="1" customWidth="1"/>
    <col min="13061" max="13062" width="18" style="1" customWidth="1"/>
    <col min="13063" max="13063" width="17.140625" style="1" customWidth="1"/>
    <col min="13064" max="13064" width="17" style="1" customWidth="1"/>
    <col min="13065" max="13065" width="17.140625" style="1" customWidth="1"/>
    <col min="13066" max="13066" width="102" style="1" customWidth="1"/>
    <col min="13067" max="13312" width="9.140625" style="1"/>
    <col min="13313" max="13313" width="8.42578125" style="1" customWidth="1"/>
    <col min="13314" max="13314" width="52.7109375" style="1" customWidth="1"/>
    <col min="13315" max="13315" width="32.28515625" style="1" customWidth="1"/>
    <col min="13316" max="13316" width="45.140625" style="1" customWidth="1"/>
    <col min="13317" max="13318" width="18" style="1" customWidth="1"/>
    <col min="13319" max="13319" width="17.140625" style="1" customWidth="1"/>
    <col min="13320" max="13320" width="17" style="1" customWidth="1"/>
    <col min="13321" max="13321" width="17.140625" style="1" customWidth="1"/>
    <col min="13322" max="13322" width="102" style="1" customWidth="1"/>
    <col min="13323" max="13568" width="9.140625" style="1"/>
    <col min="13569" max="13569" width="8.42578125" style="1" customWidth="1"/>
    <col min="13570" max="13570" width="52.7109375" style="1" customWidth="1"/>
    <col min="13571" max="13571" width="32.28515625" style="1" customWidth="1"/>
    <col min="13572" max="13572" width="45.140625" style="1" customWidth="1"/>
    <col min="13573" max="13574" width="18" style="1" customWidth="1"/>
    <col min="13575" max="13575" width="17.140625" style="1" customWidth="1"/>
    <col min="13576" max="13576" width="17" style="1" customWidth="1"/>
    <col min="13577" max="13577" width="17.140625" style="1" customWidth="1"/>
    <col min="13578" max="13578" width="102" style="1" customWidth="1"/>
    <col min="13579" max="13824" width="9.140625" style="1"/>
    <col min="13825" max="13825" width="8.42578125" style="1" customWidth="1"/>
    <col min="13826" max="13826" width="52.7109375" style="1" customWidth="1"/>
    <col min="13827" max="13827" width="32.28515625" style="1" customWidth="1"/>
    <col min="13828" max="13828" width="45.140625" style="1" customWidth="1"/>
    <col min="13829" max="13830" width="18" style="1" customWidth="1"/>
    <col min="13831" max="13831" width="17.140625" style="1" customWidth="1"/>
    <col min="13832" max="13832" width="17" style="1" customWidth="1"/>
    <col min="13833" max="13833" width="17.140625" style="1" customWidth="1"/>
    <col min="13834" max="13834" width="102" style="1" customWidth="1"/>
    <col min="13835" max="14080" width="9.140625" style="1"/>
    <col min="14081" max="14081" width="8.42578125" style="1" customWidth="1"/>
    <col min="14082" max="14082" width="52.7109375" style="1" customWidth="1"/>
    <col min="14083" max="14083" width="32.28515625" style="1" customWidth="1"/>
    <col min="14084" max="14084" width="45.140625" style="1" customWidth="1"/>
    <col min="14085" max="14086" width="18" style="1" customWidth="1"/>
    <col min="14087" max="14087" width="17.140625" style="1" customWidth="1"/>
    <col min="14088" max="14088" width="17" style="1" customWidth="1"/>
    <col min="14089" max="14089" width="17.140625" style="1" customWidth="1"/>
    <col min="14090" max="14090" width="102" style="1" customWidth="1"/>
    <col min="14091" max="14336" width="9.140625" style="1"/>
    <col min="14337" max="14337" width="8.42578125" style="1" customWidth="1"/>
    <col min="14338" max="14338" width="52.7109375" style="1" customWidth="1"/>
    <col min="14339" max="14339" width="32.28515625" style="1" customWidth="1"/>
    <col min="14340" max="14340" width="45.140625" style="1" customWidth="1"/>
    <col min="14341" max="14342" width="18" style="1" customWidth="1"/>
    <col min="14343" max="14343" width="17.140625" style="1" customWidth="1"/>
    <col min="14344" max="14344" width="17" style="1" customWidth="1"/>
    <col min="14345" max="14345" width="17.140625" style="1" customWidth="1"/>
    <col min="14346" max="14346" width="102" style="1" customWidth="1"/>
    <col min="14347" max="14592" width="9.140625" style="1"/>
    <col min="14593" max="14593" width="8.42578125" style="1" customWidth="1"/>
    <col min="14594" max="14594" width="52.7109375" style="1" customWidth="1"/>
    <col min="14595" max="14595" width="32.28515625" style="1" customWidth="1"/>
    <col min="14596" max="14596" width="45.140625" style="1" customWidth="1"/>
    <col min="14597" max="14598" width="18" style="1" customWidth="1"/>
    <col min="14599" max="14599" width="17.140625" style="1" customWidth="1"/>
    <col min="14600" max="14600" width="17" style="1" customWidth="1"/>
    <col min="14601" max="14601" width="17.140625" style="1" customWidth="1"/>
    <col min="14602" max="14602" width="102" style="1" customWidth="1"/>
    <col min="14603" max="14848" width="9.140625" style="1"/>
    <col min="14849" max="14849" width="8.42578125" style="1" customWidth="1"/>
    <col min="14850" max="14850" width="52.7109375" style="1" customWidth="1"/>
    <col min="14851" max="14851" width="32.28515625" style="1" customWidth="1"/>
    <col min="14852" max="14852" width="45.140625" style="1" customWidth="1"/>
    <col min="14853" max="14854" width="18" style="1" customWidth="1"/>
    <col min="14855" max="14855" width="17.140625" style="1" customWidth="1"/>
    <col min="14856" max="14856" width="17" style="1" customWidth="1"/>
    <col min="14857" max="14857" width="17.140625" style="1" customWidth="1"/>
    <col min="14858" max="14858" width="102" style="1" customWidth="1"/>
    <col min="14859" max="15104" width="9.140625" style="1"/>
    <col min="15105" max="15105" width="8.42578125" style="1" customWidth="1"/>
    <col min="15106" max="15106" width="52.7109375" style="1" customWidth="1"/>
    <col min="15107" max="15107" width="32.28515625" style="1" customWidth="1"/>
    <col min="15108" max="15108" width="45.140625" style="1" customWidth="1"/>
    <col min="15109" max="15110" width="18" style="1" customWidth="1"/>
    <col min="15111" max="15111" width="17.140625" style="1" customWidth="1"/>
    <col min="15112" max="15112" width="17" style="1" customWidth="1"/>
    <col min="15113" max="15113" width="17.140625" style="1" customWidth="1"/>
    <col min="15114" max="15114" width="102" style="1" customWidth="1"/>
    <col min="15115" max="15360" width="9.140625" style="1"/>
    <col min="15361" max="15361" width="8.42578125" style="1" customWidth="1"/>
    <col min="15362" max="15362" width="52.7109375" style="1" customWidth="1"/>
    <col min="15363" max="15363" width="32.28515625" style="1" customWidth="1"/>
    <col min="15364" max="15364" width="45.140625" style="1" customWidth="1"/>
    <col min="15365" max="15366" width="18" style="1" customWidth="1"/>
    <col min="15367" max="15367" width="17.140625" style="1" customWidth="1"/>
    <col min="15368" max="15368" width="17" style="1" customWidth="1"/>
    <col min="15369" max="15369" width="17.140625" style="1" customWidth="1"/>
    <col min="15370" max="15370" width="102" style="1" customWidth="1"/>
    <col min="15371" max="15616" width="9.140625" style="1"/>
    <col min="15617" max="15617" width="8.42578125" style="1" customWidth="1"/>
    <col min="15618" max="15618" width="52.7109375" style="1" customWidth="1"/>
    <col min="15619" max="15619" width="32.28515625" style="1" customWidth="1"/>
    <col min="15620" max="15620" width="45.140625" style="1" customWidth="1"/>
    <col min="15621" max="15622" width="18" style="1" customWidth="1"/>
    <col min="15623" max="15623" width="17.140625" style="1" customWidth="1"/>
    <col min="15624" max="15624" width="17" style="1" customWidth="1"/>
    <col min="15625" max="15625" width="17.140625" style="1" customWidth="1"/>
    <col min="15626" max="15626" width="102" style="1" customWidth="1"/>
    <col min="15627" max="15872" width="9.140625" style="1"/>
    <col min="15873" max="15873" width="8.42578125" style="1" customWidth="1"/>
    <col min="15874" max="15874" width="52.7109375" style="1" customWidth="1"/>
    <col min="15875" max="15875" width="32.28515625" style="1" customWidth="1"/>
    <col min="15876" max="15876" width="45.140625" style="1" customWidth="1"/>
    <col min="15877" max="15878" width="18" style="1" customWidth="1"/>
    <col min="15879" max="15879" width="17.140625" style="1" customWidth="1"/>
    <col min="15880" max="15880" width="17" style="1" customWidth="1"/>
    <col min="15881" max="15881" width="17.140625" style="1" customWidth="1"/>
    <col min="15882" max="15882" width="102" style="1" customWidth="1"/>
    <col min="15883" max="16128" width="9.140625" style="1"/>
    <col min="16129" max="16129" width="8.42578125" style="1" customWidth="1"/>
    <col min="16130" max="16130" width="52.7109375" style="1" customWidth="1"/>
    <col min="16131" max="16131" width="32.28515625" style="1" customWidth="1"/>
    <col min="16132" max="16132" width="45.140625" style="1" customWidth="1"/>
    <col min="16133" max="16134" width="18" style="1" customWidth="1"/>
    <col min="16135" max="16135" width="17.140625" style="1" customWidth="1"/>
    <col min="16136" max="16136" width="17" style="1" customWidth="1"/>
    <col min="16137" max="16137" width="17.140625" style="1" customWidth="1"/>
    <col min="16138" max="16138" width="102" style="1" customWidth="1"/>
    <col min="16139" max="16384" width="9.140625" style="1"/>
  </cols>
  <sheetData>
    <row r="1" spans="1:13" ht="20.25" x14ac:dyDescent="0.25">
      <c r="A1" s="102" t="s">
        <v>17</v>
      </c>
      <c r="B1" s="102"/>
      <c r="C1" s="102"/>
      <c r="D1" s="102"/>
      <c r="E1" s="102"/>
      <c r="F1" s="102"/>
      <c r="G1" s="102"/>
      <c r="H1" s="102"/>
      <c r="I1" s="102"/>
      <c r="J1" s="102"/>
    </row>
    <row r="2" spans="1:13" ht="26.25" x14ac:dyDescent="0.25">
      <c r="A2" s="83" t="s">
        <v>41</v>
      </c>
      <c r="B2" s="83"/>
      <c r="C2" s="83"/>
      <c r="D2" s="83"/>
      <c r="E2" s="83"/>
      <c r="F2" s="83"/>
      <c r="G2" s="83"/>
      <c r="H2" s="83"/>
      <c r="I2" s="83"/>
      <c r="J2" s="83"/>
    </row>
    <row r="3" spans="1:13" ht="21" customHeight="1" thickBot="1" x14ac:dyDescent="0.3">
      <c r="A3" s="103" t="s">
        <v>39</v>
      </c>
      <c r="B3" s="103"/>
      <c r="C3" s="103"/>
      <c r="D3" s="103"/>
      <c r="E3" s="103"/>
      <c r="F3" s="103"/>
      <c r="G3" s="103"/>
      <c r="H3" s="103"/>
      <c r="I3" s="103"/>
      <c r="J3" s="103"/>
    </row>
    <row r="4" spans="1:13" ht="45" customHeight="1" x14ac:dyDescent="0.25">
      <c r="A4" s="84" t="s">
        <v>0</v>
      </c>
      <c r="B4" s="86" t="s">
        <v>40</v>
      </c>
      <c r="C4" s="88" t="s">
        <v>1</v>
      </c>
      <c r="D4" s="90" t="s">
        <v>2</v>
      </c>
      <c r="E4" s="91"/>
      <c r="F4" s="94" t="s">
        <v>3</v>
      </c>
      <c r="G4" s="96" t="s">
        <v>10</v>
      </c>
      <c r="H4" s="97"/>
      <c r="I4" s="98" t="s">
        <v>4</v>
      </c>
      <c r="J4" s="100" t="s">
        <v>43</v>
      </c>
      <c r="K4" s="2"/>
      <c r="L4" s="2"/>
      <c r="M4" s="2"/>
    </row>
    <row r="5" spans="1:13" ht="46.5" customHeight="1" thickBot="1" x14ac:dyDescent="0.3">
      <c r="A5" s="85"/>
      <c r="B5" s="87"/>
      <c r="C5" s="89"/>
      <c r="D5" s="92"/>
      <c r="E5" s="93"/>
      <c r="F5" s="95"/>
      <c r="G5" s="58" t="s">
        <v>5</v>
      </c>
      <c r="H5" s="59" t="s">
        <v>6</v>
      </c>
      <c r="I5" s="99"/>
      <c r="J5" s="101"/>
    </row>
    <row r="6" spans="1:13" ht="32.1" customHeight="1" thickBot="1" x14ac:dyDescent="0.3">
      <c r="A6" s="76">
        <v>1</v>
      </c>
      <c r="B6" s="106" t="s">
        <v>8</v>
      </c>
      <c r="C6" s="107"/>
      <c r="D6" s="107"/>
      <c r="E6" s="107"/>
      <c r="F6" s="107"/>
      <c r="G6" s="61">
        <v>1</v>
      </c>
      <c r="H6" s="62">
        <f>SUM(H7:H7)</f>
        <v>26</v>
      </c>
      <c r="I6" s="109" t="s">
        <v>34</v>
      </c>
      <c r="J6" s="111"/>
    </row>
    <row r="7" spans="1:13" s="5" customFormat="1" ht="42" customHeight="1" thickBot="1" x14ac:dyDescent="0.3">
      <c r="A7" s="78"/>
      <c r="B7" s="51"/>
      <c r="C7" s="3" t="s">
        <v>11</v>
      </c>
      <c r="D7" s="112" t="s">
        <v>20</v>
      </c>
      <c r="E7" s="112"/>
      <c r="F7" s="4" t="s">
        <v>7</v>
      </c>
      <c r="G7" s="19">
        <v>1</v>
      </c>
      <c r="H7" s="20">
        <v>26</v>
      </c>
      <c r="I7" s="21">
        <v>597</v>
      </c>
      <c r="J7" s="48" t="s">
        <v>22</v>
      </c>
    </row>
    <row r="8" spans="1:13" s="6" customFormat="1" ht="31.5" customHeight="1" thickBot="1" x14ac:dyDescent="0.3">
      <c r="A8" s="76">
        <v>2</v>
      </c>
      <c r="B8" s="106" t="s">
        <v>16</v>
      </c>
      <c r="C8" s="107"/>
      <c r="D8" s="107"/>
      <c r="E8" s="107"/>
      <c r="F8" s="107"/>
      <c r="G8" s="63">
        <f>SUM(G9:G12)</f>
        <v>3</v>
      </c>
      <c r="H8" s="62">
        <f>SUM(H9:H12)</f>
        <v>80</v>
      </c>
      <c r="I8" s="122" t="s">
        <v>35</v>
      </c>
      <c r="J8" s="123"/>
    </row>
    <row r="9" spans="1:13" s="6" customFormat="1" ht="71.25" customHeight="1" x14ac:dyDescent="0.25">
      <c r="A9" s="77"/>
      <c r="B9" s="73"/>
      <c r="C9" s="124" t="s">
        <v>18</v>
      </c>
      <c r="D9" s="68" t="s">
        <v>12</v>
      </c>
      <c r="E9" s="68"/>
      <c r="F9" s="7" t="s">
        <v>7</v>
      </c>
      <c r="G9" s="31">
        <v>1</v>
      </c>
      <c r="H9" s="24">
        <v>23</v>
      </c>
      <c r="I9" s="25">
        <v>530</v>
      </c>
      <c r="J9" s="49" t="s">
        <v>30</v>
      </c>
    </row>
    <row r="10" spans="1:13" s="6" customFormat="1" ht="43.5" customHeight="1" x14ac:dyDescent="0.25">
      <c r="A10" s="77"/>
      <c r="B10" s="74"/>
      <c r="C10" s="112"/>
      <c r="D10" s="69" t="s">
        <v>13</v>
      </c>
      <c r="E10" s="69"/>
      <c r="F10" s="8" t="s">
        <v>7</v>
      </c>
      <c r="G10" s="52">
        <v>0.5</v>
      </c>
      <c r="H10" s="22">
        <v>12</v>
      </c>
      <c r="I10" s="26">
        <v>510</v>
      </c>
      <c r="J10" s="50" t="s">
        <v>23</v>
      </c>
    </row>
    <row r="11" spans="1:13" s="6" customFormat="1" ht="42.75" customHeight="1" thickBot="1" x14ac:dyDescent="0.3">
      <c r="A11" s="77"/>
      <c r="B11" s="74"/>
      <c r="C11" s="55" t="s">
        <v>25</v>
      </c>
      <c r="D11" s="70" t="s">
        <v>26</v>
      </c>
      <c r="E11" s="70"/>
      <c r="F11" s="35" t="s">
        <v>7</v>
      </c>
      <c r="G11" s="36">
        <v>1</v>
      </c>
      <c r="H11" s="39">
        <v>30</v>
      </c>
      <c r="I11" s="56">
        <v>551</v>
      </c>
      <c r="J11" s="37" t="s">
        <v>32</v>
      </c>
    </row>
    <row r="12" spans="1:13" s="6" customFormat="1" ht="63" customHeight="1" thickBot="1" x14ac:dyDescent="0.3">
      <c r="A12" s="78"/>
      <c r="B12" s="75"/>
      <c r="C12" s="11" t="s">
        <v>19</v>
      </c>
      <c r="D12" s="79" t="s">
        <v>14</v>
      </c>
      <c r="E12" s="79"/>
      <c r="F12" s="9" t="s">
        <v>7</v>
      </c>
      <c r="G12" s="53">
        <v>0.5</v>
      </c>
      <c r="H12" s="23">
        <v>15</v>
      </c>
      <c r="I12" s="41">
        <v>543</v>
      </c>
      <c r="J12" s="49" t="s">
        <v>24</v>
      </c>
    </row>
    <row r="13" spans="1:13" s="6" customFormat="1" ht="31.5" customHeight="1" thickBot="1" x14ac:dyDescent="0.3">
      <c r="A13" s="71">
        <v>3</v>
      </c>
      <c r="B13" s="80" t="s">
        <v>9</v>
      </c>
      <c r="C13" s="81"/>
      <c r="D13" s="81"/>
      <c r="E13" s="81"/>
      <c r="F13" s="82"/>
      <c r="G13" s="64">
        <f>G14</f>
        <v>2</v>
      </c>
      <c r="H13" s="61">
        <f>H14</f>
        <v>54</v>
      </c>
      <c r="I13" s="114" t="s">
        <v>36</v>
      </c>
      <c r="J13" s="115"/>
    </row>
    <row r="14" spans="1:13" s="6" customFormat="1" ht="39.75" customHeight="1" thickBot="1" x14ac:dyDescent="0.3">
      <c r="A14" s="113"/>
      <c r="B14" s="33"/>
      <c r="C14" s="33" t="s">
        <v>18</v>
      </c>
      <c r="D14" s="116" t="s">
        <v>12</v>
      </c>
      <c r="E14" s="116"/>
      <c r="F14" s="10" t="s">
        <v>7</v>
      </c>
      <c r="G14" s="32">
        <v>2</v>
      </c>
      <c r="H14" s="27">
        <v>54</v>
      </c>
      <c r="I14" s="28">
        <v>530</v>
      </c>
      <c r="J14" s="38" t="s">
        <v>33</v>
      </c>
    </row>
    <row r="15" spans="1:13" s="6" customFormat="1" ht="31.5" customHeight="1" thickBot="1" x14ac:dyDescent="0.3">
      <c r="A15" s="71">
        <v>4</v>
      </c>
      <c r="B15" s="117" t="s">
        <v>27</v>
      </c>
      <c r="C15" s="118"/>
      <c r="D15" s="118"/>
      <c r="E15" s="118"/>
      <c r="F15" s="119"/>
      <c r="G15" s="65">
        <v>1</v>
      </c>
      <c r="H15" s="65">
        <v>20</v>
      </c>
      <c r="I15" s="120" t="s">
        <v>37</v>
      </c>
      <c r="J15" s="121"/>
    </row>
    <row r="16" spans="1:13" s="6" customFormat="1" ht="42" customHeight="1" thickBot="1" x14ac:dyDescent="0.3">
      <c r="A16" s="72"/>
      <c r="B16" s="40"/>
      <c r="C16" s="34" t="s">
        <v>28</v>
      </c>
      <c r="D16" s="68" t="s">
        <v>29</v>
      </c>
      <c r="E16" s="68"/>
      <c r="F16" s="7" t="s">
        <v>7</v>
      </c>
      <c r="G16" s="57">
        <v>1</v>
      </c>
      <c r="H16" s="24">
        <v>20</v>
      </c>
      <c r="I16" s="29">
        <v>625</v>
      </c>
      <c r="J16" s="49" t="s">
        <v>31</v>
      </c>
    </row>
    <row r="17" spans="1:11" ht="30.75" customHeight="1" thickBot="1" x14ac:dyDescent="0.4">
      <c r="A17" s="104">
        <v>5</v>
      </c>
      <c r="B17" s="106" t="s">
        <v>15</v>
      </c>
      <c r="C17" s="107"/>
      <c r="D17" s="107"/>
      <c r="E17" s="107"/>
      <c r="F17" s="108"/>
      <c r="G17" s="66">
        <f>G18</f>
        <v>0.5</v>
      </c>
      <c r="H17" s="67">
        <f>H18</f>
        <v>14</v>
      </c>
      <c r="I17" s="109" t="s">
        <v>38</v>
      </c>
      <c r="J17" s="110"/>
      <c r="K17" s="60"/>
    </row>
    <row r="18" spans="1:11" s="44" customFormat="1" ht="31.5" customHeight="1" thickBot="1" x14ac:dyDescent="0.3">
      <c r="A18" s="105"/>
      <c r="B18" s="42"/>
      <c r="C18" s="11" t="s">
        <v>19</v>
      </c>
      <c r="D18" s="79" t="s">
        <v>14</v>
      </c>
      <c r="E18" s="79"/>
      <c r="F18" s="43" t="s">
        <v>7</v>
      </c>
      <c r="G18" s="54">
        <v>0.5</v>
      </c>
      <c r="H18" s="46">
        <v>14</v>
      </c>
      <c r="I18" s="45">
        <v>543</v>
      </c>
      <c r="J18" s="47" t="s">
        <v>21</v>
      </c>
    </row>
    <row r="19" spans="1:11" x14ac:dyDescent="0.25">
      <c r="H19" s="18"/>
    </row>
    <row r="20" spans="1:11" ht="20.25" x14ac:dyDescent="0.3">
      <c r="F20" s="125"/>
      <c r="G20" s="126" t="s">
        <v>42</v>
      </c>
      <c r="H20" s="127"/>
      <c r="I20" s="128"/>
    </row>
    <row r="21" spans="1:11" ht="20.25" x14ac:dyDescent="0.3">
      <c r="F21" s="125"/>
      <c r="G21" s="129" t="s">
        <v>44</v>
      </c>
      <c r="H21" s="127"/>
      <c r="I21" s="128"/>
    </row>
    <row r="22" spans="1:11" ht="20.25" x14ac:dyDescent="0.3">
      <c r="F22" s="125"/>
      <c r="G22" s="126"/>
      <c r="H22" s="127"/>
      <c r="I22" s="128"/>
    </row>
  </sheetData>
  <mergeCells count="36">
    <mergeCell ref="I8:J8"/>
    <mergeCell ref="C9:C10"/>
    <mergeCell ref="A1:J1"/>
    <mergeCell ref="A3:J3"/>
    <mergeCell ref="A17:A18"/>
    <mergeCell ref="B17:F17"/>
    <mergeCell ref="I17:J17"/>
    <mergeCell ref="D18:E18"/>
    <mergeCell ref="B6:F6"/>
    <mergeCell ref="I6:J6"/>
    <mergeCell ref="D7:E7"/>
    <mergeCell ref="A13:A14"/>
    <mergeCell ref="I13:J13"/>
    <mergeCell ref="D14:E14"/>
    <mergeCell ref="B15:F15"/>
    <mergeCell ref="A6:A7"/>
    <mergeCell ref="I15:J15"/>
    <mergeCell ref="B8:F8"/>
    <mergeCell ref="A2:J2"/>
    <mergeCell ref="A4:A5"/>
    <mergeCell ref="B4:B5"/>
    <mergeCell ref="C4:C5"/>
    <mergeCell ref="D4:E5"/>
    <mergeCell ref="F4:F5"/>
    <mergeCell ref="G4:H4"/>
    <mergeCell ref="I4:I5"/>
    <mergeCell ref="J4:J5"/>
    <mergeCell ref="D9:E9"/>
    <mergeCell ref="D10:E10"/>
    <mergeCell ref="D11:E11"/>
    <mergeCell ref="D16:E16"/>
    <mergeCell ref="A15:A16"/>
    <mergeCell ref="B9:B12"/>
    <mergeCell ref="A8:A12"/>
    <mergeCell ref="D12:E12"/>
    <mergeCell ref="B13:F13"/>
  </mergeCells>
  <hyperlinks>
    <hyperlink ref="I6" r:id="rId1"/>
    <hyperlink ref="I8" r:id="rId2"/>
    <hyperlink ref="I13" r:id="rId3"/>
    <hyperlink ref="I15" r:id="rId4"/>
    <hyperlink ref="I17" r:id="rId5"/>
  </hyperlinks>
  <printOptions horizontalCentered="1"/>
  <pageMargins left="0" right="0" top="0.6" bottom="0.28000000000000003" header="0.3" footer="0.17"/>
  <pageSetup paperSize="9" scale="42" orientation="landscape" r:id="rId6"/>
  <drawing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inv dual_Plan_sc_2021_2022</vt:lpstr>
      <vt:lpstr>'inv dual_Plan_sc_2021_2022'!Print_Area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Adi Poplacean</cp:lastModifiedBy>
  <cp:lastPrinted>2020-05-22T11:21:59Z</cp:lastPrinted>
  <dcterms:created xsi:type="dcterms:W3CDTF">2019-06-03T06:45:03Z</dcterms:created>
  <dcterms:modified xsi:type="dcterms:W3CDTF">2021-04-14T09:42:42Z</dcterms:modified>
</cp:coreProperties>
</file>